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<sst xmlns="http://schemas.openxmlformats.org/spreadsheetml/2006/main" count="31" uniqueCount="29">
  <si>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</si>
  <si>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</si>
  <si>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</si>
  <si>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</si>
  <si>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</si>
  <si>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</si>
  <si>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</si>
  <si>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</si>
  <si>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</si>
  <si>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</si>
  <si>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</si>
  <si>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</si>
  <si>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</si>
  <si>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</si>
  <si>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</si>
  <si>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</si>
  <si>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</si>
  <si>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</si>
  <si>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</si>
  <si>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</si>
  <si>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</si>
  <si>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</si>
  <si>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блок фототерапии</t>
  </si>
  <si>
    <t xml:space="preserve">Блок фототерапии  используется для лечения желтухи у новорожденных.Устройство должно иметь встроенный механизм регулировки по высоте и четыре запорных колесика для удобного использования  с инкубаторами всех видов и детскими кроватками. Ламповый модуль должен  регулироваться  на любой угол (от горизонтали) для удовлетворения всех  клинических требований по излучению. Устройство должно  использовать  люминесцентную высоко интенсивную флуоресцентную лампу синего света с электронным управлением. Устройство должно  успешно работать от сети переменного тока при 150В - 240В, легко запускаться  и избегать обычных проблем.Устройство не должно  находится в прямом контакте с младенцем, это должно  упростить процедуры дезинфекции.
Устройство должно работать  от сети переменного тока; комнатная температура и/или влажность не  влияют на его функции.
Жидкокристаллический таймер с возможностью сброса должен  регистрировать  точное время, прошедшее с начала наблюдения младенца. Это очень удобно для управления процессом лечения. Кроме того, клавиша сброса  должна блокировать  предотвращение случайного нажатия.Технические характеристики
• Питание: не более 110В/120В переменного тока ± 10%, 50/60Гц ± 2% * 220В/240В переменного тока ± 10%, 50/60Гц ± 2% **
• Входная мощность: ≤ 100 Вт
• Излучение света: ≥ 500 uw/cm2
• Длина волны синего света: 420 – 470 нм
• Предполагаемый срок службы таймера: ≥ 6 лет
• Диапазон хронометража: 0 ~ 9999 часов 59 минут
• Ошибка хронометража: ≤ 0.002%
• Угол светового излучения: любой угол с горизонтом, блокируемый
• Высоту лампового модуля можно регулировать и далее фиксировать
• Условия транспортировки и хранения:
• Температура окружающей среды: -40°С ~ +70°С
• Относительная влажность: ≤ 80%
• Атмосферное давление: 500 hPa ~ 1060 hPa
</t>
  </si>
  <si>
    <t xml:space="preserve">лампочки </t>
  </si>
  <si>
    <t>для блока фототерапии</t>
  </si>
  <si>
    <t>с  14.04.2021г. - по 20.04.2021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</si>
  <si>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21.04.2021 года.</t>
  </si>
  <si>
    <t>Конверты с ценовыми предложениями будут вскрываться в 11-00 часов  21.04.2021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</si>
</sst>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3" fontId="9" fillId="0" borderId="1" xfId="2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43" fontId="9" fillId="0" borderId="3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J9" sqref="J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2" t="s">
        <v>26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3" t="s">
        <v>19</v>
      </c>
    </row>
    <row r="7" spans="3:8" ht="18" customHeight="1" x14ac:dyDescent="0.25">
      <c r="C7" s="3" t="s">
        <v>2</v>
      </c>
      <c r="D7" s="13" t="s">
        <v>19</v>
      </c>
    </row>
    <row r="8" spans="3:8" ht="60" x14ac:dyDescent="0.25">
      <c r="C8" s="5" t="s">
        <v>3</v>
      </c>
      <c r="D8" s="6" t="s">
        <v>27</v>
      </c>
    </row>
    <row r="9" spans="3:8" ht="63.75" customHeight="1" x14ac:dyDescent="0.25">
      <c r="C9" s="5" t="s">
        <v>5</v>
      </c>
      <c r="D9" s="6" t="s">
        <v>28</v>
      </c>
      <c r="H9" s="2" t="s">
        <v>8</v>
      </c>
    </row>
    <row r="12" spans="3:8" ht="159" customHeight="1" x14ac:dyDescent="0.25">
      <c r="C12" s="23" t="s">
        <v>9</v>
      </c>
      <c r="D12" s="23"/>
    </row>
    <row r="13" spans="3:8" ht="32.25" customHeight="1" x14ac:dyDescent="0.25">
      <c r="C13" s="23" t="s">
        <v>4</v>
      </c>
      <c r="D13" s="23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4" workbookViewId="0">
      <selection activeCell="D4" sqref="D4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4" t="s">
        <v>11</v>
      </c>
      <c r="C3" s="14" t="s">
        <v>21</v>
      </c>
      <c r="D3" s="14" t="s">
        <v>7</v>
      </c>
      <c r="E3" s="15" t="s">
        <v>12</v>
      </c>
      <c r="F3" s="8" t="s">
        <v>13</v>
      </c>
      <c r="G3" s="8" t="s">
        <v>14</v>
      </c>
      <c r="H3" s="15" t="s">
        <v>15</v>
      </c>
    </row>
    <row r="4" spans="1:8" ht="409.5" customHeight="1" x14ac:dyDescent="0.25">
      <c r="A4" s="16">
        <v>1</v>
      </c>
      <c r="B4" s="17" t="s">
        <v>22</v>
      </c>
      <c r="C4" s="25" t="s">
        <v>23</v>
      </c>
      <c r="D4" s="18" t="s">
        <v>20</v>
      </c>
      <c r="E4" s="19">
        <v>4</v>
      </c>
      <c r="F4" s="20" t="s">
        <v>16</v>
      </c>
      <c r="G4" s="27" t="str">
        <f>[1]приложения!$F$4</f>
        <v>Мангистаус-  кая обл, Бейнеуский        р-он, с.Бейнеу, ул Тобанияза ,          1 Д</v>
      </c>
      <c r="H4" s="21">
        <v>3200000</v>
      </c>
    </row>
    <row r="5" spans="1:8" ht="32.25" customHeight="1" x14ac:dyDescent="0.25">
      <c r="A5" s="16"/>
      <c r="B5" s="17" t="s">
        <v>24</v>
      </c>
      <c r="C5" s="25" t="s">
        <v>25</v>
      </c>
      <c r="D5" s="19" t="s">
        <v>20</v>
      </c>
      <c r="E5" s="19">
        <v>10</v>
      </c>
      <c r="F5" s="26"/>
      <c r="G5" s="28"/>
      <c r="H5" s="24">
        <v>400000</v>
      </c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1">
    <mergeCell ref="G4:G5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2021-04-13T05:00:15Z</dcterms:modified>
</cp:coreProperties>
</file>