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<sst xmlns="http://schemas.openxmlformats.org/spreadsheetml/2006/main" count="28" uniqueCount="27">
  <si>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</si>
  <si>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</si>
  <si>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</si>
  <si>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</si>
  <si>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</si>
  <si>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</si>
  <si>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</si>
  <si>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</si>
  <si>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</si>
  <si>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</si>
  <si>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</si>
  <si>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</si>
  <si>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</si>
  <si>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</si>
  <si>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</si>
  <si>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</si>
  <si>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</si>
  <si>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</si>
  <si>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</si>
  <si>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</si>
  <si>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</si>
  <si>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</si>
  <si>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Шприцевой насос в исолнении SP1 с принадлежностями</t>
  </si>
  <si>
    <t xml:space="preserve">Шприцевой насос предназначен для точного, дозированного введения лекарственных препаратов на протяжении длительного времени.
Возможность использование шприцов объемом 5, 10, 20 мл.
Скорость потока должна соответствовать: Шприц объемом 5 мл — (0,1–150) мл/ч, шприц объемом 10 мл — (0,1–300) мл/ч, шприц объемом 20 мл — (0,1–600) мл/ч, Суммарный объем инфузии должен быть в диапазоне не менее 0,1–9999 мл с шагом в 0,1 мл.
Заданный объем инфузии (VTBI) должен быть в диапазоне не менее 0,1–9999 мл с шагом в 0,1 мл.
Шаг не менее 0,1–999,9 мл/ч — шаг в 0,1 мл/ч, 1000–1500 мл/ч — шаг в 1 мл/ч.
Точность при скорости потока ≥1 мл/ч — точность ≤± 2 %, скорость потока &lt;1 мл/ч — точность ≤± 3 %.
Скорость в режиме открытой вены (KVO) не менее 0,5 мл/ч, не должна регулируется.
Скорость подачи болюса и продувки не менее 0,10–1500 мл/ч (в зависимости от объема шприца).
Закупорка: Низкий уровень — 300 ± 75 мм рт. ст. (40 кПа), средний уровень — 525 ± 75 мм рт. ст. (70 кПа), высокий уровень — 900 ± 135 мм рт. ст. (120 кПа).
Экран шприцевого насоса должен быть монохромный LSD-экран с диагональю не менее 2,5 дюйма, разрешением 132 × 32 пикс.
Должны быть следующие функции: Титрирование, Блокировка клавиатуры, Пауза, Автоматическое распознавание объема шприца, Система самодиагностики. Вес должен быть не более 1,8 кг (вместе с зажимом).
Габариты не более 330 × 126 × 110 мм.
Обязательно насос должен иметь Рукоятку для переноски и Крепление на вертикальном кронштейне.
Интенсивность сигнала 1–8 уровней с возможностью выбора.
Должен включать 10 языков, включая английский, болгарский, китайский, польский, португальский, румынский, русский, турецкий, французский и чешский.
Сигнализация: Заданный объем инфузии выполнен, заданный объем инфузии почти выполнен, окончание режима KVO, шприц пуст, шприц отключен, закупорка, системная ошибка, отклонения в работе системы, низкий заряд аккумулятора, разрядка аккумулятора, напоминание, режим ожидания, отключение от источника питания переменного тока.
Шприцевой насос должен иметь аккумулятор. 
Тип аккумулятора - Литиевый
Время работы от аккумулятора не менее 6 часов при скорости потока в 5 мл/ч.
Время зарядки не более 5 часов.
</t>
  </si>
  <si>
    <t>с  26.03.2021г. - по 01.04.2021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</si>
  <si>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02.04.2021 года.</t>
  </si>
  <si>
    <t>Конверты с ценовыми предложениями будут вскрываться в 11-00 часов  02.04.2021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</si>
</sst>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0" fillId="2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43" fontId="9" fillId="0" borderId="2" xfId="2" applyFont="1" applyBorder="1" applyAlignment="1">
      <alignment horizontal="center" vertical="center" wrapText="1"/>
    </xf>
    <xf numFmtId="43" fontId="9" fillId="0" borderId="3" xfId="2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C12" sqref="C12:D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6" t="s">
        <v>24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3" t="s">
        <v>19</v>
      </c>
    </row>
    <row r="7" spans="3:8" ht="18" customHeight="1" x14ac:dyDescent="0.25">
      <c r="C7" s="3" t="s">
        <v>2</v>
      </c>
      <c r="D7" s="13" t="s">
        <v>19</v>
      </c>
    </row>
    <row r="8" spans="3:8" ht="60" x14ac:dyDescent="0.25">
      <c r="C8" s="5" t="s">
        <v>3</v>
      </c>
      <c r="D8" s="6" t="s">
        <v>25</v>
      </c>
    </row>
    <row r="9" spans="3:8" ht="63.75" customHeight="1" x14ac:dyDescent="0.25">
      <c r="C9" s="5" t="s">
        <v>5</v>
      </c>
      <c r="D9" s="6" t="s">
        <v>26</v>
      </c>
      <c r="H9" s="2" t="s">
        <v>8</v>
      </c>
    </row>
    <row r="12" spans="3:8" ht="159" customHeight="1" x14ac:dyDescent="0.25">
      <c r="C12" s="17" t="s">
        <v>9</v>
      </c>
      <c r="D12" s="17"/>
    </row>
    <row r="13" spans="3:8" ht="32.25" customHeight="1" x14ac:dyDescent="0.25">
      <c r="C13" s="17" t="s">
        <v>4</v>
      </c>
      <c r="D13" s="17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A4" workbookViewId="0">
      <selection activeCell="H4" sqref="H4:H5"/>
    </sheetView>
  </sheetViews>
  <sheetFormatPr defaultRowHeight="15" x14ac:dyDescent="0.25"/>
  <cols>
    <col min="1" max="1" width="4.7109375" customWidth="1"/>
    <col min="2" max="2" width="29.42578125" customWidth="1"/>
    <col min="3" max="3" width="46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4" t="s">
        <v>11</v>
      </c>
      <c r="C3" s="14" t="s">
        <v>21</v>
      </c>
      <c r="D3" s="14" t="s">
        <v>7</v>
      </c>
      <c r="E3" s="15" t="s">
        <v>12</v>
      </c>
      <c r="F3" s="8" t="s">
        <v>13</v>
      </c>
      <c r="G3" s="8" t="s">
        <v>14</v>
      </c>
      <c r="H3" s="15" t="s">
        <v>15</v>
      </c>
    </row>
    <row r="4" spans="1:8" ht="409.5" customHeight="1" x14ac:dyDescent="0.25">
      <c r="A4" s="20">
        <v>1</v>
      </c>
      <c r="B4" s="26" t="s">
        <v>22</v>
      </c>
      <c r="C4" s="24" t="s">
        <v>23</v>
      </c>
      <c r="D4" s="28" t="s">
        <v>20</v>
      </c>
      <c r="E4" s="28">
        <v>6</v>
      </c>
      <c r="F4" s="30" t="s">
        <v>16</v>
      </c>
      <c r="G4" s="22" t="str">
        <f>[1]приложения!$F$4</f>
        <v>Мангистаус-  кая обл, Бейнеуский        р-он, с.Бейнеу, ул Тобанияза ,          1 Д</v>
      </c>
      <c r="H4" s="18">
        <v>2760000</v>
      </c>
    </row>
    <row r="5" spans="1:8" ht="255.75" customHeight="1" x14ac:dyDescent="0.25">
      <c r="A5" s="21"/>
      <c r="B5" s="27"/>
      <c r="C5" s="25"/>
      <c r="D5" s="29"/>
      <c r="E5" s="29"/>
      <c r="F5" s="31"/>
      <c r="G5" s="23"/>
      <c r="H5" s="19"/>
    </row>
    <row r="6" spans="1:8" ht="27" customHeight="1" x14ac:dyDescent="0.25">
      <c r="A6" s="9"/>
      <c r="B6" s="10"/>
      <c r="C6" s="10"/>
      <c r="D6" s="10"/>
      <c r="E6" s="2"/>
      <c r="F6" s="11"/>
      <c r="G6" s="11"/>
      <c r="H6" s="12"/>
    </row>
  </sheetData>
  <sortState ref="B6:G56">
    <sortCondition ref="B6"/>
  </sortState>
  <mergeCells count="8">
    <mergeCell ref="H4:H5"/>
    <mergeCell ref="A4:A5"/>
    <mergeCell ref="G4:G5"/>
    <mergeCell ref="C4:C5"/>
    <mergeCell ref="B4:B5"/>
    <mergeCell ref="D4:D5"/>
    <mergeCell ref="E4:E5"/>
    <mergeCell ref="F4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2021-03-25T05:31:53Z</dcterms:modified>
</cp:coreProperties>
</file>